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9975" tabRatio="334" activeTab="0"/>
  </bookViews>
  <sheets>
    <sheet name="Labor Totals" sheetId="1" r:id="rId1"/>
    <sheet name="Itemized Contribution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<sst xmlns="http://schemas.openxmlformats.org/spreadsheetml/2006/main" count="331" uniqueCount="48">
  <si>
    <t>Date</t>
  </si>
  <si>
    <t>Amount</t>
  </si>
  <si>
    <t xml:space="preserve"> </t>
  </si>
  <si>
    <t>American Federation of State, County &amp; Municipal Employees</t>
  </si>
  <si>
    <t>Service Employees International Union</t>
  </si>
  <si>
    <t>Communications Workers of America</t>
  </si>
  <si>
    <t>International Association of Fire Fighters</t>
  </si>
  <si>
    <t>United Association of Journeymen &amp; Apprentices of the Pipe Fitting Industry</t>
  </si>
  <si>
    <t>American Federation of Teachers</t>
  </si>
  <si>
    <t>American Postal Workers Union Committee on Politcal Action</t>
  </si>
  <si>
    <t>Plasterers' and Cement Masons' Action Committee</t>
  </si>
  <si>
    <t>Committee On Letter Carriers Political Education AFl-CIO</t>
  </si>
  <si>
    <t>National Postal Mail Handlers Union Division of Laborers' Int'l Union of N. America</t>
  </si>
  <si>
    <t>Sheet Metal Worker's International Association Local No. 104</t>
  </si>
  <si>
    <t>Plumbers &amp; Pipefitters Local 447 Federal PAC</t>
  </si>
  <si>
    <t>Teamsters Local Union No 769 Team PAC</t>
  </si>
  <si>
    <t>Washington Teamsters Legislative League</t>
  </si>
  <si>
    <t>United Mine Workers Of America</t>
  </si>
  <si>
    <t>Laborers' International Union of North America</t>
  </si>
  <si>
    <t>United Food &amp; Commercial Workers</t>
  </si>
  <si>
    <t>International Brotherhood of Electrical Workers</t>
  </si>
  <si>
    <t>International Brotherhood of Teamsters</t>
  </si>
  <si>
    <t>United Brotherhood of Carpenters</t>
  </si>
  <si>
    <t>Internation Union of Painters &amp; Allied Trades</t>
  </si>
  <si>
    <t>International Brotherhood of Boilermakers</t>
  </si>
  <si>
    <t>Sheet Metal Workers International Association</t>
  </si>
  <si>
    <t>American Nurses Association</t>
  </si>
  <si>
    <t>Air Line Pilots Association</t>
  </si>
  <si>
    <t>Treasury Employees</t>
  </si>
  <si>
    <t>Machinists</t>
  </si>
  <si>
    <t>Building and Construction Trades Union</t>
  </si>
  <si>
    <t>International Union of Operating Engineers</t>
  </si>
  <si>
    <t>United Steel Workers</t>
  </si>
  <si>
    <t>SEIU 1199 Federal Political Action</t>
  </si>
  <si>
    <t>Union Name</t>
  </si>
  <si>
    <t>National Air Traffic Controllers Association PAC</t>
  </si>
  <si>
    <t>Illinois Political Active Letter Carriers</t>
  </si>
  <si>
    <t xml:space="preserve">Operating Engineers </t>
  </si>
  <si>
    <t xml:space="preserve">NY Regional Carpenters </t>
  </si>
  <si>
    <t>11/02/2012</t>
  </si>
  <si>
    <t>American Society Of Anesthesiologis</t>
  </si>
  <si>
    <t>11/01/2012</t>
  </si>
  <si>
    <t>Brotherhood Of Locomotive Engineers and Trainmen PAC Fund</t>
  </si>
  <si>
    <t>Row Labels</t>
  </si>
  <si>
    <t>Grand Total</t>
  </si>
  <si>
    <t>Sum of Amount</t>
  </si>
  <si>
    <t>Total</t>
  </si>
  <si>
    <t>UAW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</si>
</sst>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&quot;$&quot;#,##0.00"/>
    <numFmt numFmtId="173" formatCode="[$-409]dddd\,\ mmmm\ d\,\ yy"/>
    <numFmt numFmtId="174" formatCode="mm/dd/yy;@"/>
    <numFmt numFmtId="175" formatCode="m/d/yyyy;@"/>
    <numFmt numFmtId="176" formatCode="[$-409]h:mm:ss\ AM/PM"/>
    <numFmt numFmtId="177" formatCode="m/d/yy;@"/>
  </numFmts>
  <fonts count="36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42" applyFont="1" applyBorder="1">
      <alignment/>
      <protection/>
    </xf>
    <xf numFmtId="0" fontId="1" fillId="33" borderId="10" xfId="42" applyFont="1" applyFill="1" applyBorder="1">
      <alignment/>
      <protection/>
    </xf>
    <xf numFmtId="0" fontId="0" fillId="0" borderId="10" xfId="42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42" applyNumberFormat="1" applyFont="1" applyBorder="1" applyAlignment="1">
      <alignment horizontal="right"/>
      <protection/>
    </xf>
    <xf numFmtId="14" fontId="0" fillId="0" borderId="1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0" fontId="0" fillId="0" borderId="10" xfId="42" applyFont="1" applyBorder="1" applyAlignment="1">
      <alignment horizontal="right"/>
      <protection/>
    </xf>
    <xf numFmtId="42" fontId="1" fillId="33" borderId="10" xfId="42" applyNumberFormat="1" applyFont="1" applyFill="1" applyBorder="1">
      <alignment/>
      <protection/>
    </xf>
    <xf numFmtId="42" fontId="0" fillId="0" borderId="10" xfId="42" applyNumberFormat="1" applyFont="1" applyBorder="1">
      <alignment/>
      <protection/>
    </xf>
    <xf numFmtId="42" fontId="0" fillId="0" borderId="10" xfId="0" applyNumberFormat="1" applyBorder="1" applyAlignment="1">
      <alignment horizontal="right"/>
    </xf>
    <xf numFmtId="42" fontId="0" fillId="0" borderId="10" xfId="42" applyNumberFormat="1" applyFont="1" applyFill="1" applyBorder="1" applyAlignment="1">
      <alignment horizontal="right"/>
      <protection/>
    </xf>
    <xf numFmtId="42" fontId="0" fillId="0" borderId="10" xfId="0" applyNumberFormat="1" applyBorder="1" applyAlignment="1">
      <alignment/>
    </xf>
    <xf numFmtId="42" fontId="0" fillId="0" borderId="1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Alignment="1">
      <alignment/>
    </xf>
    <xf numFmtId="14" fontId="1" fillId="33" borderId="10" xfId="4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2" formatCode="_(&quot;$&quot;* #,##0_);_(&quot;$&quot;* \(#,##0\);_(&quot;$&quot;* &quot;-&quot;_);_(@_)"/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2" sheet="Itemized Contributions"/>
  </cacheSource>
  <cacheFields count="3">
    <cacheField name="Union Name">
      <sharedItems containsMixedTypes="0" count="44">
        <s v="Air Line Pilots Association"/>
        <s v="American Federation of State, County &amp; Municipal Employees"/>
        <s v="American Federation of Teachers"/>
        <s v="American Nurses Association"/>
        <s v="American Postal Workers Union Committee on Politcal Action"/>
        <s v="American Society Of Anesthesiologis"/>
        <s v="Brotherhood Of Locomotive Engineers and Trainmen PAC Fund"/>
        <s v="Building and Construction Trades Union"/>
        <s v="Committee On Letter Carriers Political Education AFl-CIO"/>
        <s v="Communications Workers of America"/>
        <s v="International Brotherhood of Electrical Workers"/>
        <s v="Illinois Political Active Letter Carriers"/>
        <s v="Internation Union of Painters &amp; Allied Trades"/>
        <s v="International Association of Fire Fighters"/>
        <s v="International Brotherhood of Boilermakers"/>
        <s v="International Brotherhood of Teamsters"/>
        <s v="International Union of Operating Engineers"/>
        <s v="Laborers' International Union of North America"/>
        <s v="Machinists"/>
        <s v="National Air Traffic Controllers Association PAC"/>
        <s v="National Postal Mail Handlers Union Division of Laborers' Int'l Union of N. America"/>
        <s v="NY Regional Carpenters "/>
        <s v="Operating Engineers "/>
        <s v="Plasterers' and Cement Masons' Action Committee"/>
        <s v="Plumbers &amp; Pipefitters Local 447 Federal PAC"/>
        <s v="SEIU 1199 Federal Political Action"/>
        <s v="Service Employees International Union"/>
        <s v="Sheet Metal Worker's International Association Local No. 104"/>
        <s v="Sheet Metal Workers International Association"/>
        <s v="Teamsters Local Union No 769 Team PAC"/>
        <s v="Treasury Employees"/>
        <s v="UAW"/>
        <s v="United Association of Journeymen &amp; Apprentices of the Pipe Fitting Industry"/>
        <s v="United Brotherhood of Carpenters"/>
        <s v="United Food &amp; Commercial Workers"/>
        <s v="United Mine Workers Of America"/>
        <s v="United Steel Workers"/>
        <s v="Washington Teamsters Legislative League"/>
        <s v="International Brotherhood of Electrical Workers PAC"/>
        <s v="United Food &amp; Commercial Workers International Union"/>
        <s v="United Food and Commerical Workers International Union"/>
        <s v="United Food and Commerical Workers International Union, CLC"/>
        <s v="UAW Education PAC"/>
        <s v="IBEW PAC Educational Fund"/>
      </sharedItems>
    </cacheField>
    <cacheField name="Date">
      <sharedItems containsDate="1" containsMixedTypes="1"/>
    </cacheField>
    <cacheField name="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41" firstHeaderRow="2" firstDataRow="2" firstDataCol="1"/>
  <pivotFields count="3">
    <pivotField axis="axisRow" showAll="0">
      <items count="45">
        <item x="17"/>
        <item x="33"/>
        <item x="10"/>
        <item x="2"/>
        <item x="34"/>
        <item x="1"/>
        <item x="36"/>
        <item x="13"/>
        <item x="4"/>
        <item x="8"/>
        <item x="26"/>
        <item x="22"/>
        <item x="32"/>
        <item x="15"/>
        <item x="16"/>
        <item x="31"/>
        <item x="9"/>
        <item x="12"/>
        <item x="19"/>
        <item x="21"/>
        <item x="25"/>
        <item x="6"/>
        <item x="20"/>
        <item x="35"/>
        <item x="3"/>
        <item x="5"/>
        <item x="30"/>
        <item x="29"/>
        <item x="11"/>
        <item x="7"/>
        <item x="14"/>
        <item x="23"/>
        <item x="24"/>
        <item x="37"/>
        <item x="0"/>
        <item x="18"/>
        <item x="27"/>
        <item x="28"/>
        <item m="1" x="43"/>
        <item m="1" x="38"/>
        <item m="1" x="42"/>
        <item m="1" x="39"/>
        <item m="1" x="40"/>
        <item m="1" x="41"/>
        <item t="default"/>
      </items>
    </pivotField>
    <pivotField showAll="0"/>
    <pivotField dataField="1" showAll="0" numFmtId="42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Sum of Amount" fld="2" baseField="0" baseItem="0" numFmtId="42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A22" sqref="A3:A40"/>
    </sheetView>
  </sheetViews>
  <sheetFormatPr defaultColWidth="11.421875" defaultRowHeight="12.75"/>
  <cols>
    <col min="1" max="1" width="62.140625" style="0" bestFit="1" customWidth="1"/>
    <col min="2" max="2" width="18.140625" style="21" customWidth="1"/>
  </cols>
  <sheetData>
    <row r="1" ht="12.75">
      <c r="A1" s="23" t="s">
        <v>45</v>
      </c>
    </row>
    <row r="2" spans="1:2" ht="12.75">
      <c r="A2" s="23" t="s">
        <v>43</v>
      </c>
      <c r="B2" t="s">
        <v>46</v>
      </c>
    </row>
    <row r="3" spans="1:2" ht="12.75">
      <c r="A3" s="24" t="s">
        <v>18</v>
      </c>
      <c r="B3" s="21">
        <v>1300000</v>
      </c>
    </row>
    <row r="4" spans="1:2" ht="12.75">
      <c r="A4" s="24" t="s">
        <v>22</v>
      </c>
      <c r="B4" s="21">
        <v>1125000</v>
      </c>
    </row>
    <row r="5" spans="1:2" ht="12.75">
      <c r="A5" s="24" t="s">
        <v>20</v>
      </c>
      <c r="B5" s="21">
        <v>982000</v>
      </c>
    </row>
    <row r="6" spans="1:2" ht="12.75">
      <c r="A6" s="24" t="s">
        <v>8</v>
      </c>
      <c r="B6" s="21">
        <v>700000</v>
      </c>
    </row>
    <row r="7" spans="1:2" ht="12.75">
      <c r="A7" s="24" t="s">
        <v>19</v>
      </c>
      <c r="B7" s="21">
        <v>605000</v>
      </c>
    </row>
    <row r="8" spans="1:2" ht="12.75">
      <c r="A8" s="24" t="s">
        <v>3</v>
      </c>
      <c r="B8" s="21">
        <v>565000</v>
      </c>
    </row>
    <row r="9" spans="1:2" ht="12.75">
      <c r="A9" s="24" t="s">
        <v>32</v>
      </c>
      <c r="B9" s="21">
        <v>540000</v>
      </c>
    </row>
    <row r="10" spans="1:2" ht="12.75">
      <c r="A10" s="24" t="s">
        <v>6</v>
      </c>
      <c r="B10" s="21">
        <v>535000</v>
      </c>
    </row>
    <row r="11" spans="1:2" ht="12.75">
      <c r="A11" s="24" t="s">
        <v>9</v>
      </c>
      <c r="B11" s="21">
        <v>505000</v>
      </c>
    </row>
    <row r="12" spans="1:2" ht="12.75">
      <c r="A12" s="24" t="s">
        <v>11</v>
      </c>
      <c r="B12" s="21">
        <v>500000</v>
      </c>
    </row>
    <row r="13" spans="1:2" ht="12.75">
      <c r="A13" s="24" t="s">
        <v>4</v>
      </c>
      <c r="B13" s="21">
        <v>443350</v>
      </c>
    </row>
    <row r="14" spans="1:2" ht="12.75">
      <c r="A14" s="24" t="s">
        <v>37</v>
      </c>
      <c r="B14" s="21">
        <v>400000</v>
      </c>
    </row>
    <row r="15" spans="1:2" ht="12.75">
      <c r="A15" s="24" t="s">
        <v>7</v>
      </c>
      <c r="B15" s="21">
        <v>400000</v>
      </c>
    </row>
    <row r="16" spans="1:2" ht="12.75">
      <c r="A16" s="24" t="s">
        <v>21</v>
      </c>
      <c r="B16" s="21">
        <v>360000</v>
      </c>
    </row>
    <row r="17" spans="1:2" ht="12.75">
      <c r="A17" s="24" t="s">
        <v>31</v>
      </c>
      <c r="B17" s="21">
        <v>250000</v>
      </c>
    </row>
    <row r="18" spans="1:2" ht="12.75">
      <c r="A18" s="24" t="s">
        <v>47</v>
      </c>
      <c r="B18" s="21">
        <v>250000</v>
      </c>
    </row>
    <row r="19" spans="1:2" ht="12.75">
      <c r="A19" s="24" t="s">
        <v>5</v>
      </c>
      <c r="B19" s="21">
        <v>150000</v>
      </c>
    </row>
    <row r="20" spans="1:2" ht="12.75">
      <c r="A20" s="24" t="s">
        <v>23</v>
      </c>
      <c r="B20" s="21">
        <v>100000</v>
      </c>
    </row>
    <row r="21" spans="1:2" ht="12.75">
      <c r="A21" s="24" t="s">
        <v>35</v>
      </c>
      <c r="B21" s="21">
        <v>100000</v>
      </c>
    </row>
    <row r="22" spans="1:2" ht="12.75">
      <c r="A22" s="24" t="s">
        <v>38</v>
      </c>
      <c r="B22" s="21">
        <v>100000</v>
      </c>
    </row>
    <row r="23" spans="1:2" ht="12.75">
      <c r="A23" s="24" t="s">
        <v>33</v>
      </c>
      <c r="B23" s="21">
        <v>65000</v>
      </c>
    </row>
    <row r="24" spans="1:2" ht="12.75">
      <c r="A24" s="24" t="s">
        <v>42</v>
      </c>
      <c r="B24" s="21">
        <v>50000</v>
      </c>
    </row>
    <row r="25" spans="1:2" ht="12.75">
      <c r="A25" s="24" t="s">
        <v>12</v>
      </c>
      <c r="B25" s="21">
        <v>50000</v>
      </c>
    </row>
    <row r="26" spans="1:2" ht="12.75">
      <c r="A26" s="24" t="s">
        <v>17</v>
      </c>
      <c r="B26" s="21">
        <v>50000</v>
      </c>
    </row>
    <row r="27" spans="1:2" ht="12.75">
      <c r="A27" s="24" t="s">
        <v>26</v>
      </c>
      <c r="B27" s="21">
        <v>25000</v>
      </c>
    </row>
    <row r="28" spans="1:2" ht="12.75">
      <c r="A28" s="24" t="s">
        <v>40</v>
      </c>
      <c r="B28" s="21">
        <v>25000</v>
      </c>
    </row>
    <row r="29" spans="1:2" ht="12.75">
      <c r="A29" s="24" t="s">
        <v>28</v>
      </c>
      <c r="B29" s="21">
        <v>25000</v>
      </c>
    </row>
    <row r="30" spans="1:2" ht="12.75">
      <c r="A30" s="24" t="s">
        <v>15</v>
      </c>
      <c r="B30" s="21">
        <v>15000</v>
      </c>
    </row>
    <row r="31" spans="1:2" ht="12.75">
      <c r="A31" s="24" t="s">
        <v>36</v>
      </c>
      <c r="B31" s="21">
        <v>12000</v>
      </c>
    </row>
    <row r="32" spans="1:2" ht="12.75">
      <c r="A32" s="24" t="s">
        <v>30</v>
      </c>
      <c r="B32" s="21">
        <v>10000</v>
      </c>
    </row>
    <row r="33" spans="1:2" ht="12.75">
      <c r="A33" s="24" t="s">
        <v>24</v>
      </c>
      <c r="B33" s="21">
        <v>10000</v>
      </c>
    </row>
    <row r="34" spans="1:2" ht="12.75">
      <c r="A34" s="24" t="s">
        <v>10</v>
      </c>
      <c r="B34" s="21">
        <v>10000</v>
      </c>
    </row>
    <row r="35" spans="1:2" ht="12.75">
      <c r="A35" s="24" t="s">
        <v>14</v>
      </c>
      <c r="B35" s="21">
        <v>10000</v>
      </c>
    </row>
    <row r="36" spans="1:2" ht="12.75">
      <c r="A36" s="24" t="s">
        <v>16</v>
      </c>
      <c r="B36" s="21">
        <v>10000</v>
      </c>
    </row>
    <row r="37" spans="1:2" ht="12.75">
      <c r="A37" s="24" t="s">
        <v>27</v>
      </c>
      <c r="B37" s="21">
        <v>5000</v>
      </c>
    </row>
    <row r="38" spans="1:2" ht="12.75">
      <c r="A38" s="24" t="s">
        <v>29</v>
      </c>
      <c r="B38" s="21">
        <v>5000</v>
      </c>
    </row>
    <row r="39" spans="1:2" ht="12.75">
      <c r="A39" s="24" t="s">
        <v>13</v>
      </c>
      <c r="B39" s="21">
        <v>5000</v>
      </c>
    </row>
    <row r="40" spans="1:2" ht="12.75">
      <c r="A40" s="24" t="s">
        <v>25</v>
      </c>
      <c r="B40" s="21">
        <v>5000</v>
      </c>
    </row>
    <row r="41" spans="1:2" ht="12.75">
      <c r="A41" s="24" t="s">
        <v>44</v>
      </c>
      <c r="B41" s="21">
        <v>10297350</v>
      </c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6" sqref="A66"/>
    </sheetView>
  </sheetViews>
  <sheetFormatPr defaultColWidth="11.421875" defaultRowHeight="12.75"/>
  <cols>
    <col min="1" max="1" width="75.00390625" style="0" customWidth="1"/>
    <col min="2" max="2" width="18.140625" style="8" customWidth="1"/>
    <col min="3" max="3" width="14.421875" style="21" customWidth="1"/>
  </cols>
  <sheetData>
    <row r="1" spans="1:3" ht="12.75">
      <c r="A1" s="2" t="s">
        <v>34</v>
      </c>
      <c r="B1" s="22" t="s">
        <v>0</v>
      </c>
      <c r="C1" s="14" t="s">
        <v>1</v>
      </c>
    </row>
    <row r="2" spans="1:6" ht="12.75">
      <c r="A2" s="3" t="s">
        <v>27</v>
      </c>
      <c r="B2" s="6">
        <v>40969</v>
      </c>
      <c r="C2" s="15">
        <v>5000</v>
      </c>
      <c r="D2" s="1" t="s">
        <v>2</v>
      </c>
      <c r="E2" s="1" t="s">
        <v>2</v>
      </c>
      <c r="F2" s="1" t="s">
        <v>2</v>
      </c>
    </row>
    <row r="3" spans="1:6" ht="12.75">
      <c r="A3" s="3" t="s">
        <v>3</v>
      </c>
      <c r="B3" s="6">
        <v>40679</v>
      </c>
      <c r="C3" s="15">
        <v>200000</v>
      </c>
      <c r="D3" s="1" t="s">
        <v>2</v>
      </c>
      <c r="E3" s="1" t="s">
        <v>2</v>
      </c>
      <c r="F3" s="1" t="s">
        <v>2</v>
      </c>
    </row>
    <row r="4" spans="1:6" ht="12.75">
      <c r="A4" s="3" t="s">
        <v>3</v>
      </c>
      <c r="B4" s="6">
        <v>40955</v>
      </c>
      <c r="C4" s="15">
        <v>10000</v>
      </c>
      <c r="D4" s="1" t="s">
        <v>2</v>
      </c>
      <c r="E4" s="1" t="s">
        <v>2</v>
      </c>
      <c r="F4" s="1" t="s">
        <v>2</v>
      </c>
    </row>
    <row r="5" spans="1:6" ht="12.75">
      <c r="A5" s="3" t="s">
        <v>3</v>
      </c>
      <c r="B5" s="6">
        <v>41038</v>
      </c>
      <c r="C5" s="15">
        <v>5000</v>
      </c>
      <c r="D5" s="1" t="s">
        <v>2</v>
      </c>
      <c r="E5" s="1" t="s">
        <v>2</v>
      </c>
      <c r="F5" s="1" t="s">
        <v>2</v>
      </c>
    </row>
    <row r="6" spans="1:6" ht="12.75">
      <c r="A6" s="3" t="s">
        <v>3</v>
      </c>
      <c r="B6" s="6">
        <v>41045</v>
      </c>
      <c r="C6" s="15">
        <v>100000</v>
      </c>
      <c r="D6" s="1" t="s">
        <v>2</v>
      </c>
      <c r="E6" s="1" t="s">
        <v>2</v>
      </c>
      <c r="F6" s="1" t="s">
        <v>2</v>
      </c>
    </row>
    <row r="7" spans="1:6" ht="12.75">
      <c r="A7" s="3" t="s">
        <v>3</v>
      </c>
      <c r="B7" s="6">
        <v>41141</v>
      </c>
      <c r="C7" s="15">
        <v>100000</v>
      </c>
      <c r="D7" s="1" t="s">
        <v>2</v>
      </c>
      <c r="E7" s="1" t="s">
        <v>2</v>
      </c>
      <c r="F7" s="1" t="s">
        <v>2</v>
      </c>
    </row>
    <row r="8" spans="1:3" ht="12.75">
      <c r="A8" s="5" t="s">
        <v>3</v>
      </c>
      <c r="B8" s="7">
        <v>41206</v>
      </c>
      <c r="C8" s="18">
        <v>150000</v>
      </c>
    </row>
    <row r="9" spans="1:6" ht="12.75">
      <c r="A9" s="3" t="s">
        <v>8</v>
      </c>
      <c r="B9" s="6">
        <v>40846</v>
      </c>
      <c r="C9" s="15">
        <v>200000</v>
      </c>
      <c r="D9" s="1" t="s">
        <v>2</v>
      </c>
      <c r="E9" s="1" t="s">
        <v>2</v>
      </c>
      <c r="F9" s="1" t="s">
        <v>2</v>
      </c>
    </row>
    <row r="10" spans="1:6" ht="12.75">
      <c r="A10" s="3" t="s">
        <v>8</v>
      </c>
      <c r="B10" s="6">
        <v>40998</v>
      </c>
      <c r="C10" s="15">
        <v>100000</v>
      </c>
      <c r="D10" s="1" t="s">
        <v>2</v>
      </c>
      <c r="E10" s="1" t="s">
        <v>2</v>
      </c>
      <c r="F10" s="1" t="s">
        <v>2</v>
      </c>
    </row>
    <row r="11" spans="1:3" ht="12.75">
      <c r="A11" s="4" t="s">
        <v>8</v>
      </c>
      <c r="B11" s="7">
        <v>41187</v>
      </c>
      <c r="C11" s="16">
        <v>200000</v>
      </c>
    </row>
    <row r="12" spans="1:6" ht="12.75">
      <c r="A12" s="9" t="s">
        <v>8</v>
      </c>
      <c r="B12" s="10">
        <v>41207</v>
      </c>
      <c r="C12" s="19">
        <v>200000</v>
      </c>
      <c r="D12" s="11"/>
      <c r="E12" s="11"/>
      <c r="F12" s="11"/>
    </row>
    <row r="13" spans="1:6" ht="12.75">
      <c r="A13" s="3" t="s">
        <v>26</v>
      </c>
      <c r="B13" s="6">
        <v>40998</v>
      </c>
      <c r="C13" s="15">
        <v>25000</v>
      </c>
      <c r="D13" s="1" t="s">
        <v>2</v>
      </c>
      <c r="E13" s="1" t="s">
        <v>2</v>
      </c>
      <c r="F13" s="1" t="s">
        <v>2</v>
      </c>
    </row>
    <row r="14" spans="1:6" ht="12.75">
      <c r="A14" s="3" t="s">
        <v>9</v>
      </c>
      <c r="B14" s="6">
        <v>40897</v>
      </c>
      <c r="C14" s="15">
        <v>5000</v>
      </c>
      <c r="D14" s="1" t="s">
        <v>2</v>
      </c>
      <c r="E14" s="1" t="s">
        <v>2</v>
      </c>
      <c r="F14" s="1" t="s">
        <v>2</v>
      </c>
    </row>
    <row r="15" spans="1:3" ht="12.75">
      <c r="A15" s="4" t="s">
        <v>9</v>
      </c>
      <c r="B15" s="7">
        <v>41176</v>
      </c>
      <c r="C15" s="16">
        <v>500000</v>
      </c>
    </row>
    <row r="16" spans="1:3" ht="12.75">
      <c r="A16" s="3" t="s">
        <v>40</v>
      </c>
      <c r="B16" s="13" t="s">
        <v>41</v>
      </c>
      <c r="C16" s="15">
        <v>25000</v>
      </c>
    </row>
    <row r="17" spans="1:3" ht="12.75">
      <c r="A17" s="3" t="s">
        <v>42</v>
      </c>
      <c r="B17" s="13" t="s">
        <v>41</v>
      </c>
      <c r="C17" s="15">
        <v>50000</v>
      </c>
    </row>
    <row r="18" spans="1:6" ht="12.75">
      <c r="A18" s="3" t="s">
        <v>30</v>
      </c>
      <c r="B18" s="6">
        <v>41113</v>
      </c>
      <c r="C18" s="15">
        <v>10000</v>
      </c>
      <c r="D18" s="1" t="s">
        <v>2</v>
      </c>
      <c r="E18" s="1" t="s">
        <v>2</v>
      </c>
      <c r="F18" s="1" t="s">
        <v>2</v>
      </c>
    </row>
    <row r="19" spans="1:6" ht="12.75">
      <c r="A19" s="3" t="s">
        <v>11</v>
      </c>
      <c r="B19" s="6">
        <v>40996</v>
      </c>
      <c r="C19" s="15">
        <v>500000</v>
      </c>
      <c r="D19" s="1" t="s">
        <v>2</v>
      </c>
      <c r="E19" s="1" t="s">
        <v>2</v>
      </c>
      <c r="F19" s="1" t="s">
        <v>2</v>
      </c>
    </row>
    <row r="20" spans="1:6" ht="12.75">
      <c r="A20" s="3" t="s">
        <v>5</v>
      </c>
      <c r="B20" s="6">
        <v>40683</v>
      </c>
      <c r="C20" s="15">
        <v>50000</v>
      </c>
      <c r="D20" s="1" t="s">
        <v>2</v>
      </c>
      <c r="E20" s="1" t="s">
        <v>2</v>
      </c>
      <c r="F20" s="1" t="s">
        <v>2</v>
      </c>
    </row>
    <row r="21" spans="1:6" ht="12.75">
      <c r="A21" s="3" t="s">
        <v>5</v>
      </c>
      <c r="B21" s="6">
        <v>41129</v>
      </c>
      <c r="C21" s="15">
        <v>100000</v>
      </c>
      <c r="D21" s="1" t="s">
        <v>2</v>
      </c>
      <c r="E21" s="1" t="s">
        <v>2</v>
      </c>
      <c r="F21" s="1" t="s">
        <v>2</v>
      </c>
    </row>
    <row r="22" spans="1:3" ht="12.75">
      <c r="A22" s="3" t="s">
        <v>20</v>
      </c>
      <c r="B22" s="13" t="s">
        <v>39</v>
      </c>
      <c r="C22" s="15">
        <v>125000</v>
      </c>
    </row>
    <row r="23" spans="1:3" ht="12.75">
      <c r="A23" s="4" t="s">
        <v>36</v>
      </c>
      <c r="B23" s="7">
        <v>41180</v>
      </c>
      <c r="C23" s="16">
        <v>12000</v>
      </c>
    </row>
    <row r="24" spans="1:6" ht="12.75">
      <c r="A24" s="3" t="s">
        <v>23</v>
      </c>
      <c r="B24" s="6">
        <v>40816</v>
      </c>
      <c r="C24" s="15">
        <v>50000</v>
      </c>
      <c r="D24" s="1" t="s">
        <v>2</v>
      </c>
      <c r="E24" s="1" t="s">
        <v>2</v>
      </c>
      <c r="F24" s="1" t="s">
        <v>2</v>
      </c>
    </row>
    <row r="25" spans="1:6" ht="12.75">
      <c r="A25" s="3" t="s">
        <v>23</v>
      </c>
      <c r="B25" s="6">
        <v>40998</v>
      </c>
      <c r="C25" s="15">
        <v>50000</v>
      </c>
      <c r="D25" s="1" t="s">
        <v>2</v>
      </c>
      <c r="E25" s="1" t="s">
        <v>2</v>
      </c>
      <c r="F25" s="1" t="s">
        <v>2</v>
      </c>
    </row>
    <row r="26" spans="1:6" ht="12.75">
      <c r="A26" s="3" t="s">
        <v>6</v>
      </c>
      <c r="B26" s="6">
        <v>40813</v>
      </c>
      <c r="C26" s="15">
        <v>250000</v>
      </c>
      <c r="D26" s="1" t="s">
        <v>2</v>
      </c>
      <c r="E26" s="1" t="s">
        <v>2</v>
      </c>
      <c r="F26" s="1" t="s">
        <v>2</v>
      </c>
    </row>
    <row r="27" spans="1:6" ht="12.75">
      <c r="A27" s="3" t="s">
        <v>6</v>
      </c>
      <c r="B27" s="6">
        <v>41121</v>
      </c>
      <c r="C27" s="15">
        <v>250000</v>
      </c>
      <c r="D27" s="1" t="s">
        <v>2</v>
      </c>
      <c r="E27" s="1" t="s">
        <v>2</v>
      </c>
      <c r="F27" s="1" t="s">
        <v>2</v>
      </c>
    </row>
    <row r="28" spans="1:3" ht="12.75">
      <c r="A28" s="4" t="s">
        <v>6</v>
      </c>
      <c r="B28" s="7">
        <v>41193</v>
      </c>
      <c r="C28" s="16">
        <v>25000</v>
      </c>
    </row>
    <row r="29" spans="1:3" ht="12.75">
      <c r="A29" s="3" t="s">
        <v>6</v>
      </c>
      <c r="B29" s="13" t="s">
        <v>39</v>
      </c>
      <c r="C29" s="15">
        <v>10000</v>
      </c>
    </row>
    <row r="30" spans="1:6" ht="12.75">
      <c r="A30" s="3" t="s">
        <v>24</v>
      </c>
      <c r="B30" s="6">
        <v>40906</v>
      </c>
      <c r="C30" s="15">
        <v>10000</v>
      </c>
      <c r="D30" s="1" t="s">
        <v>2</v>
      </c>
      <c r="E30" s="1" t="s">
        <v>2</v>
      </c>
      <c r="F30" s="1" t="s">
        <v>2</v>
      </c>
    </row>
    <row r="31" spans="1:6" ht="12.75">
      <c r="A31" s="3" t="s">
        <v>20</v>
      </c>
      <c r="B31" s="6">
        <v>40766</v>
      </c>
      <c r="C31" s="15">
        <v>50000</v>
      </c>
      <c r="D31" s="1" t="s">
        <v>2</v>
      </c>
      <c r="E31" s="1" t="s">
        <v>2</v>
      </c>
      <c r="F31" s="1" t="s">
        <v>2</v>
      </c>
    </row>
    <row r="32" spans="1:6" ht="12.75">
      <c r="A32" s="3" t="s">
        <v>20</v>
      </c>
      <c r="B32" s="6">
        <v>40897</v>
      </c>
      <c r="C32" s="15">
        <v>50000</v>
      </c>
      <c r="D32" s="1" t="s">
        <v>2</v>
      </c>
      <c r="E32" s="1" t="s">
        <v>2</v>
      </c>
      <c r="F32" s="1" t="s">
        <v>2</v>
      </c>
    </row>
    <row r="33" spans="1:6" ht="12.75">
      <c r="A33" s="3" t="s">
        <v>20</v>
      </c>
      <c r="B33" s="6">
        <v>40997</v>
      </c>
      <c r="C33" s="15">
        <v>50000</v>
      </c>
      <c r="D33" s="1" t="s">
        <v>2</v>
      </c>
      <c r="E33" s="1" t="s">
        <v>2</v>
      </c>
      <c r="F33" s="1" t="s">
        <v>2</v>
      </c>
    </row>
    <row r="34" spans="1:6" ht="12.75">
      <c r="A34" s="3" t="s">
        <v>20</v>
      </c>
      <c r="B34" s="6">
        <v>41120</v>
      </c>
      <c r="C34" s="15">
        <v>350000</v>
      </c>
      <c r="D34" s="1" t="s">
        <v>2</v>
      </c>
      <c r="E34" s="1" t="s">
        <v>2</v>
      </c>
      <c r="F34" s="1" t="s">
        <v>2</v>
      </c>
    </row>
    <row r="35" spans="1:3" ht="12.75">
      <c r="A35" s="5" t="s">
        <v>20</v>
      </c>
      <c r="B35" s="7">
        <v>41206</v>
      </c>
      <c r="C35" s="18">
        <v>350000</v>
      </c>
    </row>
    <row r="36" spans="1:3" ht="12.75">
      <c r="A36" s="5" t="s">
        <v>20</v>
      </c>
      <c r="B36" s="7">
        <v>41213</v>
      </c>
      <c r="C36" s="18">
        <v>2000</v>
      </c>
    </row>
    <row r="37" spans="1:6" ht="12.75">
      <c r="A37" s="5" t="s">
        <v>20</v>
      </c>
      <c r="B37" s="6">
        <v>40921</v>
      </c>
      <c r="C37" s="15">
        <v>5000</v>
      </c>
      <c r="D37" s="1" t="s">
        <v>2</v>
      </c>
      <c r="E37" s="1" t="s">
        <v>2</v>
      </c>
      <c r="F37" s="1" t="s">
        <v>2</v>
      </c>
    </row>
    <row r="38" spans="1:6" ht="12.75">
      <c r="A38" s="3" t="s">
        <v>21</v>
      </c>
      <c r="B38" s="6">
        <v>40805</v>
      </c>
      <c r="C38" s="15">
        <v>10000</v>
      </c>
      <c r="D38" s="1" t="s">
        <v>2</v>
      </c>
      <c r="E38" s="1" t="s">
        <v>2</v>
      </c>
      <c r="F38" s="1" t="s">
        <v>2</v>
      </c>
    </row>
    <row r="39" spans="1:6" ht="12.75">
      <c r="A39" s="3" t="s">
        <v>21</v>
      </c>
      <c r="B39" s="6">
        <v>40886</v>
      </c>
      <c r="C39" s="15">
        <v>200000</v>
      </c>
      <c r="D39" s="1" t="s">
        <v>2</v>
      </c>
      <c r="E39" s="1" t="s">
        <v>2</v>
      </c>
      <c r="F39" s="1" t="s">
        <v>2</v>
      </c>
    </row>
    <row r="40" spans="1:6" ht="12.75">
      <c r="A40" s="3" t="s">
        <v>21</v>
      </c>
      <c r="B40" s="6">
        <v>41072</v>
      </c>
      <c r="C40" s="15">
        <v>50000</v>
      </c>
      <c r="D40" s="1" t="s">
        <v>2</v>
      </c>
      <c r="E40" s="1" t="s">
        <v>2</v>
      </c>
      <c r="F40" s="1" t="s">
        <v>2</v>
      </c>
    </row>
    <row r="41" spans="1:3" ht="12.75">
      <c r="A41" s="5" t="s">
        <v>21</v>
      </c>
      <c r="B41" s="7">
        <v>41205</v>
      </c>
      <c r="C41" s="18">
        <v>100000</v>
      </c>
    </row>
    <row r="42" spans="1:6" ht="12.75">
      <c r="A42" s="3" t="s">
        <v>31</v>
      </c>
      <c r="B42" s="6">
        <v>41142</v>
      </c>
      <c r="C42" s="15">
        <v>250000</v>
      </c>
      <c r="D42" s="1" t="s">
        <v>2</v>
      </c>
      <c r="E42" s="1" t="s">
        <v>2</v>
      </c>
      <c r="F42" s="1" t="s">
        <v>2</v>
      </c>
    </row>
    <row r="43" spans="1:6" ht="12.75">
      <c r="A43" s="3" t="s">
        <v>18</v>
      </c>
      <c r="B43" s="6">
        <v>40753</v>
      </c>
      <c r="C43" s="15">
        <v>200000</v>
      </c>
      <c r="D43" s="1" t="s">
        <v>2</v>
      </c>
      <c r="E43" s="1" t="s">
        <v>2</v>
      </c>
      <c r="F43" s="1" t="s">
        <v>2</v>
      </c>
    </row>
    <row r="44" spans="1:6" ht="12.75">
      <c r="A44" s="3" t="s">
        <v>18</v>
      </c>
      <c r="B44" s="6">
        <v>40886</v>
      </c>
      <c r="C44" s="15">
        <v>150000</v>
      </c>
      <c r="D44" s="1" t="s">
        <v>2</v>
      </c>
      <c r="E44" s="1" t="s">
        <v>2</v>
      </c>
      <c r="F44" s="1" t="s">
        <v>2</v>
      </c>
    </row>
    <row r="45" spans="1:6" ht="12.75">
      <c r="A45" s="3" t="s">
        <v>18</v>
      </c>
      <c r="B45" s="6">
        <v>40997</v>
      </c>
      <c r="C45" s="15">
        <v>125000</v>
      </c>
      <c r="D45" s="1" t="s">
        <v>2</v>
      </c>
      <c r="E45" s="1" t="s">
        <v>2</v>
      </c>
      <c r="F45" s="1" t="s">
        <v>2</v>
      </c>
    </row>
    <row r="46" spans="1:6" ht="12.75">
      <c r="A46" s="3" t="s">
        <v>18</v>
      </c>
      <c r="B46" s="6">
        <v>40997</v>
      </c>
      <c r="C46" s="15">
        <v>125000</v>
      </c>
      <c r="D46" s="1" t="s">
        <v>2</v>
      </c>
      <c r="E46" s="1" t="s">
        <v>2</v>
      </c>
      <c r="F46" s="1" t="s">
        <v>2</v>
      </c>
    </row>
    <row r="47" spans="1:6" ht="12.75">
      <c r="A47" s="3" t="s">
        <v>18</v>
      </c>
      <c r="B47" s="6">
        <v>41068</v>
      </c>
      <c r="C47" s="15">
        <v>250000</v>
      </c>
      <c r="D47" s="1" t="s">
        <v>2</v>
      </c>
      <c r="E47" s="1" t="s">
        <v>2</v>
      </c>
      <c r="F47" s="1" t="s">
        <v>2</v>
      </c>
    </row>
    <row r="48" spans="1:6" ht="12.75">
      <c r="A48" s="3" t="s">
        <v>18</v>
      </c>
      <c r="B48" s="6">
        <v>41151</v>
      </c>
      <c r="C48" s="15">
        <v>250000</v>
      </c>
      <c r="D48" s="1" t="s">
        <v>2</v>
      </c>
      <c r="E48" s="1" t="s">
        <v>2</v>
      </c>
      <c r="F48" s="1" t="s">
        <v>2</v>
      </c>
    </row>
    <row r="49" spans="1:6" ht="12.75">
      <c r="A49" s="3" t="s">
        <v>18</v>
      </c>
      <c r="B49" s="6">
        <v>41151</v>
      </c>
      <c r="C49" s="15">
        <v>50000</v>
      </c>
      <c r="D49" s="1" t="s">
        <v>2</v>
      </c>
      <c r="E49" s="1" t="s">
        <v>2</v>
      </c>
      <c r="F49" s="1" t="s">
        <v>2</v>
      </c>
    </row>
    <row r="50" spans="1:3" ht="12.75">
      <c r="A50" s="4" t="s">
        <v>18</v>
      </c>
      <c r="B50" s="7">
        <v>41180</v>
      </c>
      <c r="C50" s="16">
        <v>100000</v>
      </c>
    </row>
    <row r="51" spans="1:3" ht="12.75">
      <c r="A51" s="4" t="s">
        <v>18</v>
      </c>
      <c r="B51" s="7">
        <v>41192</v>
      </c>
      <c r="C51" s="16">
        <v>50000</v>
      </c>
    </row>
    <row r="52" spans="1:6" ht="12.75">
      <c r="A52" s="3" t="s">
        <v>29</v>
      </c>
      <c r="B52" s="6">
        <v>41079</v>
      </c>
      <c r="C52" s="15">
        <v>5000</v>
      </c>
      <c r="D52" s="1" t="s">
        <v>2</v>
      </c>
      <c r="E52" s="1" t="s">
        <v>2</v>
      </c>
      <c r="F52" s="1" t="s">
        <v>2</v>
      </c>
    </row>
    <row r="53" spans="1:3" ht="12.75">
      <c r="A53" s="4" t="s">
        <v>35</v>
      </c>
      <c r="B53" s="7">
        <v>41171</v>
      </c>
      <c r="C53" s="16">
        <v>100000</v>
      </c>
    </row>
    <row r="54" spans="1:6" ht="12.75">
      <c r="A54" s="3" t="s">
        <v>12</v>
      </c>
      <c r="B54" s="6">
        <v>40997</v>
      </c>
      <c r="C54" s="15">
        <v>50000</v>
      </c>
      <c r="D54" s="1" t="s">
        <v>2</v>
      </c>
      <c r="E54" s="1" t="s">
        <v>2</v>
      </c>
      <c r="F54" s="1" t="s">
        <v>2</v>
      </c>
    </row>
    <row r="55" spans="1:3" ht="12.75">
      <c r="A55" s="5" t="s">
        <v>38</v>
      </c>
      <c r="B55" s="7">
        <v>41208</v>
      </c>
      <c r="C55" s="18">
        <v>100000</v>
      </c>
    </row>
    <row r="56" spans="1:3" ht="12.75">
      <c r="A56" s="5" t="s">
        <v>37</v>
      </c>
      <c r="B56" s="7">
        <v>41201</v>
      </c>
      <c r="C56" s="18">
        <v>400000</v>
      </c>
    </row>
    <row r="57" spans="1:6" ht="12.75">
      <c r="A57" s="3" t="s">
        <v>10</v>
      </c>
      <c r="B57" s="6">
        <v>40995</v>
      </c>
      <c r="C57" s="15">
        <v>10000</v>
      </c>
      <c r="D57" s="1" t="s">
        <v>2</v>
      </c>
      <c r="E57" s="1" t="s">
        <v>2</v>
      </c>
      <c r="F57" s="1" t="s">
        <v>2</v>
      </c>
    </row>
    <row r="58" spans="1:6" ht="12.75">
      <c r="A58" s="3" t="s">
        <v>14</v>
      </c>
      <c r="B58" s="6">
        <v>41082</v>
      </c>
      <c r="C58" s="15">
        <v>10000</v>
      </c>
      <c r="D58" s="1" t="s">
        <v>2</v>
      </c>
      <c r="E58" s="1" t="s">
        <v>2</v>
      </c>
      <c r="F58" s="1" t="s">
        <v>2</v>
      </c>
    </row>
    <row r="59" spans="1:6" ht="12.75">
      <c r="A59" s="3" t="s">
        <v>33</v>
      </c>
      <c r="B59" s="6">
        <v>40686</v>
      </c>
      <c r="C59" s="15">
        <v>15000</v>
      </c>
      <c r="D59" s="1" t="s">
        <v>2</v>
      </c>
      <c r="E59" s="1" t="s">
        <v>2</v>
      </c>
      <c r="F59" s="1" t="s">
        <v>2</v>
      </c>
    </row>
    <row r="60" spans="1:3" ht="12.75">
      <c r="A60" s="5" t="s">
        <v>33</v>
      </c>
      <c r="B60" s="7">
        <v>41208</v>
      </c>
      <c r="C60" s="18">
        <v>50000</v>
      </c>
    </row>
    <row r="61" spans="1:6" ht="12.75">
      <c r="A61" s="3" t="s">
        <v>4</v>
      </c>
      <c r="B61" s="6">
        <v>40682</v>
      </c>
      <c r="C61" s="15">
        <v>35000</v>
      </c>
      <c r="D61" s="1" t="s">
        <v>2</v>
      </c>
      <c r="E61" s="1" t="s">
        <v>2</v>
      </c>
      <c r="F61" s="1" t="s">
        <v>2</v>
      </c>
    </row>
    <row r="62" spans="1:6" ht="12.75">
      <c r="A62" s="3" t="s">
        <v>4</v>
      </c>
      <c r="B62" s="6">
        <v>40723</v>
      </c>
      <c r="C62" s="15">
        <v>185000</v>
      </c>
      <c r="D62" s="1" t="s">
        <v>2</v>
      </c>
      <c r="E62" s="1" t="s">
        <v>2</v>
      </c>
      <c r="F62" s="1" t="s">
        <v>2</v>
      </c>
    </row>
    <row r="63" spans="1:6" ht="12.75">
      <c r="A63" s="3" t="s">
        <v>4</v>
      </c>
      <c r="B63" s="6">
        <v>40931</v>
      </c>
      <c r="C63" s="15">
        <v>10000</v>
      </c>
      <c r="D63" s="1" t="s">
        <v>2</v>
      </c>
      <c r="E63" s="1" t="s">
        <v>2</v>
      </c>
      <c r="F63" s="1" t="s">
        <v>2</v>
      </c>
    </row>
    <row r="64" spans="1:6" ht="12.75">
      <c r="A64" s="3" t="s">
        <v>4</v>
      </c>
      <c r="B64" s="6">
        <v>40935</v>
      </c>
      <c r="C64" s="15">
        <v>10000</v>
      </c>
      <c r="D64" s="1" t="s">
        <v>2</v>
      </c>
      <c r="E64" s="1" t="s">
        <v>2</v>
      </c>
      <c r="F64" s="1" t="s">
        <v>2</v>
      </c>
    </row>
    <row r="65" spans="1:6" ht="12.75">
      <c r="A65" s="3" t="s">
        <v>4</v>
      </c>
      <c r="B65" s="6">
        <v>41046</v>
      </c>
      <c r="C65" s="15">
        <v>71000</v>
      </c>
      <c r="D65" s="1" t="s">
        <v>2</v>
      </c>
      <c r="E65" s="1" t="s">
        <v>2</v>
      </c>
      <c r="F65" s="1" t="s">
        <v>2</v>
      </c>
    </row>
    <row r="66" spans="1:6" ht="12.75">
      <c r="A66" s="3" t="s">
        <v>4</v>
      </c>
      <c r="B66" s="6">
        <v>41144</v>
      </c>
      <c r="C66" s="15">
        <v>132350</v>
      </c>
      <c r="D66" s="1" t="s">
        <v>2</v>
      </c>
      <c r="E66" s="1" t="s">
        <v>2</v>
      </c>
      <c r="F66" s="1" t="s">
        <v>2</v>
      </c>
    </row>
    <row r="67" spans="1:6" ht="12.75">
      <c r="A67" s="3" t="s">
        <v>13</v>
      </c>
      <c r="B67" s="6">
        <v>41074</v>
      </c>
      <c r="C67" s="15">
        <v>5000</v>
      </c>
      <c r="D67" s="1" t="s">
        <v>2</v>
      </c>
      <c r="E67" s="1" t="s">
        <v>2</v>
      </c>
      <c r="F67" s="1" t="s">
        <v>2</v>
      </c>
    </row>
    <row r="68" spans="1:6" ht="12.75">
      <c r="A68" s="3" t="s">
        <v>25</v>
      </c>
      <c r="B68" s="6">
        <v>40897</v>
      </c>
      <c r="C68" s="15">
        <v>5000</v>
      </c>
      <c r="D68" s="1" t="s">
        <v>2</v>
      </c>
      <c r="E68" s="1" t="s">
        <v>2</v>
      </c>
      <c r="F68" s="1" t="s">
        <v>2</v>
      </c>
    </row>
    <row r="69" spans="1:6" ht="12.75">
      <c r="A69" s="3" t="s">
        <v>15</v>
      </c>
      <c r="B69" s="6">
        <v>41089</v>
      </c>
      <c r="C69" s="15">
        <v>15000</v>
      </c>
      <c r="D69" s="1" t="s">
        <v>2</v>
      </c>
      <c r="E69" s="1" t="s">
        <v>2</v>
      </c>
      <c r="F69" s="1" t="s">
        <v>2</v>
      </c>
    </row>
    <row r="70" spans="1:6" ht="12.75">
      <c r="A70" s="3" t="s">
        <v>28</v>
      </c>
      <c r="B70" s="6">
        <v>41068</v>
      </c>
      <c r="C70" s="15">
        <v>5000</v>
      </c>
      <c r="D70" s="1" t="s">
        <v>2</v>
      </c>
      <c r="E70" s="1" t="s">
        <v>2</v>
      </c>
      <c r="F70" s="1" t="s">
        <v>2</v>
      </c>
    </row>
    <row r="71" spans="1:6" ht="12.75">
      <c r="A71" s="3" t="s">
        <v>28</v>
      </c>
      <c r="B71" s="6">
        <v>41145</v>
      </c>
      <c r="C71" s="15">
        <v>20000</v>
      </c>
      <c r="D71" s="1" t="s">
        <v>2</v>
      </c>
      <c r="E71" s="1" t="s">
        <v>2</v>
      </c>
      <c r="F71" s="1" t="s">
        <v>2</v>
      </c>
    </row>
    <row r="72" spans="1:3" ht="12.75">
      <c r="A72" s="5" t="s">
        <v>47</v>
      </c>
      <c r="B72" s="7">
        <v>41172</v>
      </c>
      <c r="C72" s="17">
        <v>250000</v>
      </c>
    </row>
    <row r="73" spans="1:6" ht="12.75">
      <c r="A73" s="3" t="s">
        <v>7</v>
      </c>
      <c r="B73" s="6">
        <v>40816</v>
      </c>
      <c r="C73" s="15">
        <v>50000</v>
      </c>
      <c r="D73" s="1" t="s">
        <v>2</v>
      </c>
      <c r="E73" s="1" t="s">
        <v>2</v>
      </c>
      <c r="F73" s="1" t="s">
        <v>2</v>
      </c>
    </row>
    <row r="74" spans="1:6" ht="12.75">
      <c r="A74" s="3" t="s">
        <v>7</v>
      </c>
      <c r="B74" s="6">
        <v>41064</v>
      </c>
      <c r="C74" s="15">
        <v>10000</v>
      </c>
      <c r="D74" s="1" t="s">
        <v>2</v>
      </c>
      <c r="E74" s="1" t="s">
        <v>2</v>
      </c>
      <c r="F74" s="1" t="s">
        <v>2</v>
      </c>
    </row>
    <row r="75" spans="1:6" ht="12.75">
      <c r="A75" s="3" t="s">
        <v>7</v>
      </c>
      <c r="B75" s="6">
        <v>41131</v>
      </c>
      <c r="C75" s="15">
        <v>40000</v>
      </c>
      <c r="D75" s="1" t="s">
        <v>2</v>
      </c>
      <c r="E75" s="1" t="s">
        <v>2</v>
      </c>
      <c r="F75" s="1" t="s">
        <v>2</v>
      </c>
    </row>
    <row r="76" spans="1:3" ht="12.75">
      <c r="A76" s="4" t="s">
        <v>7</v>
      </c>
      <c r="B76" s="7">
        <v>41179</v>
      </c>
      <c r="C76" s="16">
        <v>100000</v>
      </c>
    </row>
    <row r="77" spans="1:3" ht="12.75">
      <c r="A77" s="4" t="s">
        <v>7</v>
      </c>
      <c r="B77" s="7">
        <v>41187</v>
      </c>
      <c r="C77" s="16">
        <v>100000</v>
      </c>
    </row>
    <row r="78" spans="1:3" ht="12.75">
      <c r="A78" s="5" t="s">
        <v>7</v>
      </c>
      <c r="B78" s="7">
        <v>41204</v>
      </c>
      <c r="C78" s="18">
        <v>100000</v>
      </c>
    </row>
    <row r="79" spans="1:6" ht="12.75">
      <c r="A79" s="3" t="s">
        <v>22</v>
      </c>
      <c r="B79" s="6">
        <v>40816</v>
      </c>
      <c r="C79" s="15">
        <v>125000</v>
      </c>
      <c r="D79" s="1" t="s">
        <v>2</v>
      </c>
      <c r="E79" s="1" t="s">
        <v>2</v>
      </c>
      <c r="F79" s="1" t="s">
        <v>2</v>
      </c>
    </row>
    <row r="80" spans="1:6" ht="12.75">
      <c r="A80" s="3" t="s">
        <v>22</v>
      </c>
      <c r="B80" s="6">
        <v>41128</v>
      </c>
      <c r="C80" s="15">
        <v>1000000</v>
      </c>
      <c r="D80" s="1" t="s">
        <v>2</v>
      </c>
      <c r="E80" s="1" t="s">
        <v>2</v>
      </c>
      <c r="F80" s="1" t="s">
        <v>2</v>
      </c>
    </row>
    <row r="81" spans="1:6" ht="12.75">
      <c r="A81" s="3" t="s">
        <v>19</v>
      </c>
      <c r="B81" s="6">
        <v>40753</v>
      </c>
      <c r="C81" s="15">
        <v>50000</v>
      </c>
      <c r="D81" s="1" t="s">
        <v>2</v>
      </c>
      <c r="E81" s="1" t="s">
        <v>2</v>
      </c>
      <c r="F81" s="1" t="s">
        <v>2</v>
      </c>
    </row>
    <row r="82" spans="1:6" ht="12.75">
      <c r="A82" s="3" t="s">
        <v>19</v>
      </c>
      <c r="B82" s="6">
        <v>40896</v>
      </c>
      <c r="C82" s="15">
        <v>150000</v>
      </c>
      <c r="D82" s="1" t="s">
        <v>2</v>
      </c>
      <c r="E82" s="1" t="s">
        <v>2</v>
      </c>
      <c r="F82" s="1" t="s">
        <v>2</v>
      </c>
    </row>
    <row r="83" spans="1:6" s="11" customFormat="1" ht="12.75">
      <c r="A83" s="3" t="s">
        <v>19</v>
      </c>
      <c r="B83" s="7">
        <v>41192</v>
      </c>
      <c r="C83" s="16">
        <v>100000</v>
      </c>
      <c r="D83"/>
      <c r="E83"/>
      <c r="F83"/>
    </row>
    <row r="84" spans="1:6" ht="12.75">
      <c r="A84" s="3" t="s">
        <v>19</v>
      </c>
      <c r="B84" s="6">
        <v>41074</v>
      </c>
      <c r="C84" s="15">
        <v>100000</v>
      </c>
      <c r="D84" s="1" t="s">
        <v>2</v>
      </c>
      <c r="E84" s="1" t="s">
        <v>2</v>
      </c>
      <c r="F84" s="1" t="s">
        <v>2</v>
      </c>
    </row>
    <row r="85" spans="1:3" ht="12.75">
      <c r="A85" s="3" t="s">
        <v>19</v>
      </c>
      <c r="B85" s="13" t="s">
        <v>39</v>
      </c>
      <c r="C85" s="15">
        <v>5000</v>
      </c>
    </row>
    <row r="86" spans="1:3" ht="12.75">
      <c r="A86" s="3" t="s">
        <v>19</v>
      </c>
      <c r="B86" s="13" t="s">
        <v>39</v>
      </c>
      <c r="C86" s="15">
        <v>200000</v>
      </c>
    </row>
    <row r="87" spans="1:6" ht="12.75">
      <c r="A87" s="3" t="s">
        <v>17</v>
      </c>
      <c r="B87" s="6">
        <v>41159</v>
      </c>
      <c r="C87" s="15">
        <v>25000</v>
      </c>
      <c r="D87" s="1" t="s">
        <v>2</v>
      </c>
      <c r="E87" s="1" t="s">
        <v>2</v>
      </c>
      <c r="F87" s="1" t="s">
        <v>2</v>
      </c>
    </row>
    <row r="88" spans="1:6" ht="12.75">
      <c r="A88" s="3" t="s">
        <v>17</v>
      </c>
      <c r="B88" s="6">
        <v>41159</v>
      </c>
      <c r="C88" s="15">
        <v>25000</v>
      </c>
      <c r="D88" s="1" t="s">
        <v>2</v>
      </c>
      <c r="E88" s="1" t="s">
        <v>2</v>
      </c>
      <c r="F88" s="1" t="s">
        <v>2</v>
      </c>
    </row>
    <row r="89" spans="1:6" ht="12.75">
      <c r="A89" s="3" t="s">
        <v>32</v>
      </c>
      <c r="B89" s="6">
        <v>41145</v>
      </c>
      <c r="C89" s="15">
        <v>150000</v>
      </c>
      <c r="D89" s="1" t="s">
        <v>2</v>
      </c>
      <c r="E89" s="1" t="s">
        <v>2</v>
      </c>
      <c r="F89" s="1" t="s">
        <v>2</v>
      </c>
    </row>
    <row r="90" spans="1:3" ht="12.75">
      <c r="A90" s="5" t="s">
        <v>32</v>
      </c>
      <c r="B90" s="7">
        <v>41172</v>
      </c>
      <c r="C90" s="17">
        <v>250000</v>
      </c>
    </row>
    <row r="91" spans="1:3" ht="12.75">
      <c r="A91" s="5" t="s">
        <v>32</v>
      </c>
      <c r="B91" s="7">
        <v>41201</v>
      </c>
      <c r="C91" s="18">
        <v>140000</v>
      </c>
    </row>
    <row r="92" spans="1:6" ht="12.75">
      <c r="A92" s="3" t="s">
        <v>16</v>
      </c>
      <c r="B92" s="6">
        <v>41107</v>
      </c>
      <c r="C92" s="15">
        <v>10000</v>
      </c>
      <c r="D92" s="1" t="s">
        <v>2</v>
      </c>
      <c r="E92" s="1" t="s">
        <v>2</v>
      </c>
      <c r="F92" s="1" t="s">
        <v>2</v>
      </c>
    </row>
    <row r="93" spans="2:3" ht="12.75">
      <c r="B93" s="12"/>
      <c r="C93" s="20"/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Kurek</dc:creator>
  <cp:keywords/>
  <dc:description/>
  <cp:lastModifiedBy>kurek</cp:lastModifiedBy>
  <dcterms:created xsi:type="dcterms:W3CDTF">2012-09-13T16:47:25Z</dcterms:created>
  <dcterms:modified xsi:type="dcterms:W3CDTF">2012-12-19T20:34:34Z</dcterms:modified>
  <cp:category/>
  <cp:version/>
  <cp:contentType/>
  <cp:contentStatus/>
</cp:coreProperties>
</file>